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xr:revisionPtr revIDLastSave="0" documentId="8_{8AA877A7-30B1-4CD6-B936-1C021BD47B31}" xr6:coauthVersionLast="47" xr6:coauthVersionMax="47" xr10:uidLastSave="{00000000-0000-0000-0000-000000000000}"/>
  <bookViews>
    <workbookView xWindow="-120" yWindow="-120" windowWidth="19440" windowHeight="14880" tabRatio="632" xr2:uid="{9F4667A7-75B1-47FA-9DEF-BF69C1AB5007}"/>
  </bookViews>
  <sheets>
    <sheet name="Sore throat audit" sheetId="3" r:id="rId1"/>
    <sheet name="NICE sore throat guidance" sheetId="8" r:id="rId2"/>
    <sheet name="Acute otitis media audit" sheetId="6" r:id="rId3"/>
    <sheet name="NICE otitis media guidance" sheetId="9" r:id="rId4"/>
    <sheet name="LRTI audit" sheetId="7" r:id="rId5"/>
    <sheet name="NICE cough (acute) guidance" sheetId="10" r:id="rId6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<sst xmlns="http://schemas.openxmlformats.org/spreadsheetml/2006/main" count="43" uniqueCount="22">
  <si>
    <t>Were vital signs observations documented during F2F consultation?</t>
  </si>
  <si>
    <t>Patient reference (delete this column prior to returning to ICB)</t>
  </si>
  <si>
    <t>Choice of antibiotic</t>
  </si>
  <si>
    <t>Course length</t>
  </si>
  <si>
    <t>Comments</t>
  </si>
  <si>
    <t>Immediate or delayed prescription</t>
  </si>
  <si>
    <t>Were any patient information leaflets supplied?</t>
  </si>
  <si>
    <t xml:space="preserve">Use the visual summary of NICE guidance for antimicrobial prescribing in sore throat to establish whether antibiotic was given in line with NICE recommendations </t>
  </si>
  <si>
    <t xml:space="preserve">Use the visual summary of NICE guidance for antimicrobial prescribing in otitis media to establish whether antibiotic was given in line with NICE recommendations </t>
  </si>
  <si>
    <t>Was safety netting advice given?</t>
  </si>
  <si>
    <t>Choice in line with NICE guidance?</t>
  </si>
  <si>
    <t>Course length in line with NICE guidance?</t>
  </si>
  <si>
    <r>
      <t>What were the driving factors for prescribing antibiotic?</t>
    </r>
    <r>
      <rPr>
        <sz val="11"/>
        <color theme="1"/>
        <rFont val="Aptos Narrow"/>
        <family val="2"/>
        <scheme val="minor"/>
      </rPr>
      <t xml:space="preserve"> For example,  using FeverPAIN or Centor scoring</t>
    </r>
  </si>
  <si>
    <r>
      <t xml:space="preserve">What were the driving factors for prescribing antibiotic? </t>
    </r>
    <r>
      <rPr>
        <sz val="11"/>
        <color theme="1"/>
        <rFont val="Aptos Narrow"/>
        <family val="2"/>
        <scheme val="minor"/>
      </rPr>
      <t xml:space="preserve">For example, raised temperature, green sputum, systemically unwell </t>
    </r>
  </si>
  <si>
    <t xml:space="preserve">Use the visual summary of NICE guidance for antimicrobial prescribing in acute cough to establish whether antibiotic was given in line with NICE recommendations </t>
  </si>
  <si>
    <r>
      <t xml:space="preserve">Diagnosis </t>
    </r>
    <r>
      <rPr>
        <sz val="11"/>
        <color theme="1"/>
        <rFont val="Aptos Narrow"/>
        <family val="2"/>
        <scheme val="minor"/>
      </rPr>
      <t>(exclude from audit if pneumonia suspected)</t>
    </r>
  </si>
  <si>
    <r>
      <t>What were the driving factors for prescribing antibiotic?</t>
    </r>
    <r>
      <rPr>
        <sz val="11"/>
        <color theme="1"/>
        <rFont val="Aptos Narrow"/>
        <family val="2"/>
        <scheme val="minor"/>
      </rPr>
      <t xml:space="preserve"> For example: systemically unwell (give details e.g. observations), otorrhoea or under 2 with infection in both ears.</t>
    </r>
  </si>
  <si>
    <t>FeverPain or Centor score recorded?</t>
  </si>
  <si>
    <t>Value of FeverPain or Centor score</t>
  </si>
  <si>
    <t>Date of consultation</t>
  </si>
  <si>
    <t>Age</t>
  </si>
  <si>
    <t>Was  safety netting advice given?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</si>
</sst>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5" xfId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68131</xdr:colOff>
      <xdr:row>38</xdr:row>
      <xdr:rowOff>48642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EDABC8-3352-B21A-EDD8-636BC20F1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31331" cy="7287642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35</xdr:col>
      <xdr:colOff>230078</xdr:colOff>
      <xdr:row>38</xdr:row>
      <xdr:rowOff>20063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86EF591-57ED-3AFA-1248-9B13BC675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72800" y="0"/>
          <a:ext cx="10593278" cy="72590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163394</xdr:colOff>
      <xdr:row>38</xdr:row>
      <xdr:rowOff>105800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71AF3F-2820-952F-E2DD-966A18C3A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526594" cy="73448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34</xdr:col>
      <xdr:colOff>563415</xdr:colOff>
      <xdr:row>38</xdr:row>
      <xdr:rowOff>153432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0CF7FD-8C09-F034-F3EF-820420148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72800" y="0"/>
          <a:ext cx="10317015" cy="73924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153868</xdr:colOff>
      <xdr:row>38</xdr:row>
      <xdr:rowOff>182011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BD017F-9AED-E3CB-45F8-65BBF37F1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517068" cy="7421011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34</xdr:col>
      <xdr:colOff>468151</xdr:colOff>
      <xdr:row>36</xdr:row>
      <xdr:rowOff>39063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DF1BC8E-C412-B81D-CEE8-0B8100B32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72800" y="0"/>
          <a:ext cx="10221751" cy="6897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nice.org.uk/guidance/ng120/resources/visual-summary-pdf-6664861405" TargetMode="External"/><Relationship Id="rId1" Type="http://schemas.openxmlformats.org/officeDocument/2006/relationships/hyperlink" Target="https://www.nice.org.uk/guidance/ng84/resources/sore-throat-acute-in-adults-antimicrobial-prescribing-visual-summary-pdf-1131586455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ice.org.uk/guidance/ng120/resources/visual-summary-pdf-6664861405" TargetMode="External"/><Relationship Id="rId1" Type="http://schemas.openxmlformats.org/officeDocument/2006/relationships/hyperlink" Target="https://www.nice.org.uk/guidance/ng91/resources/visual-summary-pdf-478728270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ice.org.uk/guidance/ng120/resources/visual-summary-pdf-6664861405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E2482-2EF1-4CE8-B06C-F86B46BB8C26}">
  <dimension ref="A1:N4"/>
  <sheetViews>
    <sheetView tabSelected="1" workbookViewId="0">
      <selection sqref="A1:M1"/>
    </sheetView>
  </sheetViews>
  <sheetFormatPr defaultRowHeight="15" x14ac:dyDescent="0.25"/>
  <cols>
    <col min="1" max="1" width="19.140625" customWidth="1"/>
    <col min="2" max="2" width="12.5703125" customWidth="1"/>
    <col min="3" max="3" width="5.85546875" customWidth="1"/>
    <col min="4" max="4" width="14.85546875" customWidth="1"/>
    <col min="5" max="5" width="10.7109375" customWidth="1"/>
    <col min="6" max="8" width="13.85546875" customWidth="1"/>
    <col min="9" max="9" width="40.28515625" customWidth="1"/>
    <col min="10" max="10" width="14.7109375" customWidth="1"/>
    <col min="11" max="11" width="18.42578125" customWidth="1"/>
    <col min="12" max="12" width="16.5703125" customWidth="1"/>
    <col min="13" max="13" width="12.7109375" customWidth="1"/>
    <col min="14" max="14" width="88.85546875" customWidth="1"/>
  </cols>
  <sheetData>
    <row r="1" spans="1:14" ht="40.5" customHeight="1" x14ac:dyDescent="0.25">
      <c r="A1" s="6" t="s">
        <v>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4" ht="15" customHeight="1" x14ac:dyDescent="0.25">
      <c r="A2" s="7" t="s">
        <v>1</v>
      </c>
      <c r="B2" s="3" t="s">
        <v>19</v>
      </c>
      <c r="C2" s="3" t="s">
        <v>20</v>
      </c>
      <c r="D2" s="3" t="s">
        <v>10</v>
      </c>
      <c r="E2" s="3" t="s">
        <v>3</v>
      </c>
      <c r="F2" s="3" t="s">
        <v>11</v>
      </c>
      <c r="G2" s="3" t="s">
        <v>17</v>
      </c>
      <c r="H2" s="3" t="s">
        <v>18</v>
      </c>
      <c r="I2" s="3" t="s">
        <v>12</v>
      </c>
      <c r="J2" s="7" t="s">
        <v>5</v>
      </c>
      <c r="K2" s="7" t="s">
        <v>0</v>
      </c>
      <c r="L2" s="3" t="s">
        <v>6</v>
      </c>
      <c r="M2" s="7" t="s">
        <v>9</v>
      </c>
      <c r="N2" s="1" t="s">
        <v>4</v>
      </c>
    </row>
    <row r="3" spans="1:14" x14ac:dyDescent="0.25">
      <c r="A3" s="7"/>
      <c r="B3" s="4"/>
      <c r="C3" s="4"/>
      <c r="D3" s="4"/>
      <c r="E3" s="4"/>
      <c r="F3" s="4"/>
      <c r="G3" s="4"/>
      <c r="H3" s="4"/>
      <c r="I3" s="4"/>
      <c r="J3" s="7"/>
      <c r="K3" s="7"/>
      <c r="L3" s="4"/>
      <c r="M3" s="7"/>
      <c r="N3" s="2"/>
    </row>
    <row r="4" spans="1:14" ht="30" customHeight="1" x14ac:dyDescent="0.25">
      <c r="A4" s="7"/>
      <c r="B4" s="5"/>
      <c r="C4" s="5"/>
      <c r="D4" s="5"/>
      <c r="E4" s="5"/>
      <c r="F4" s="5"/>
      <c r="G4" s="5"/>
      <c r="H4" s="5"/>
      <c r="I4" s="5"/>
      <c r="J4" s="7"/>
      <c r="K4" s="7"/>
      <c r="L4" s="5"/>
      <c r="M4" s="7"/>
      <c r="N4" s="2"/>
    </row>
  </sheetData>
  <mergeCells count="15">
    <mergeCell ref="N2:N4"/>
    <mergeCell ref="I2:I4"/>
    <mergeCell ref="L2:L4"/>
    <mergeCell ref="A1:M1"/>
    <mergeCell ref="A2:A4"/>
    <mergeCell ref="B2:B4"/>
    <mergeCell ref="C2:C4"/>
    <mergeCell ref="E2:E4"/>
    <mergeCell ref="H2:H4"/>
    <mergeCell ref="J2:J4"/>
    <mergeCell ref="K2:K4"/>
    <mergeCell ref="M2:M4"/>
    <mergeCell ref="D2:D4"/>
    <mergeCell ref="F2:F4"/>
    <mergeCell ref="G2:G4"/>
  </mergeCells>
  <dataValidations count="3">
    <dataValidation type="list" allowBlank="1" showInputMessage="1" showErrorMessage="1" sqref="K5:M1048576 D5:D1048576 F5:F1048576" xr:uid="{E24A690E-F6B0-447A-A4E5-4F673D43886D}">
      <formula1>"Yes, No"</formula1>
    </dataValidation>
    <dataValidation type="list" allowBlank="1" showInputMessage="1" showErrorMessage="1" sqref="J5:J1048576" xr:uid="{3016CEB3-8876-4AD9-8CCE-EB389E6FBD46}">
      <formula1>"Immediate, Delayed"</formula1>
    </dataValidation>
    <dataValidation type="list" allowBlank="1" showInputMessage="1" showErrorMessage="1" sqref="G5:G1048576" xr:uid="{7840D036-7282-43EA-B21F-F5C3E14D37EC}">
      <formula1>"FeverPAIN, Centor, Not recorded"</formula1>
    </dataValidation>
  </dataValidations>
  <hyperlinks>
    <hyperlink ref="A1:M1" r:id="rId1" display="Use the visual summary of NICE guidance for antimicrobial prescribing in sore throat to establish whether antibiotic was given in line with NICE recommendations " xr:uid="{AB43070C-A5DB-4F5B-809C-8608C762F030}"/>
    <hyperlink ref="B1:C1" r:id="rId2" display="Use the visual summary of NICE guidance for antimicrobial prescribing in LRTI to establish whether antibiotic was given in line with NICE recommendations " xr:uid="{D1E7AAFD-C699-4B3E-883D-FA3BE0C3A14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A3D13-32B7-4288-8F84-ED01C3C596CA}">
  <dimension ref="A1"/>
  <sheetViews>
    <sheetView workbookViewId="0">
      <selection activeCell="S1" sqref="S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CD957-1797-402E-B356-8ED88AE96F6E}">
  <dimension ref="A1:L4"/>
  <sheetViews>
    <sheetView workbookViewId="0">
      <selection activeCell="E14" sqref="E14"/>
    </sheetView>
  </sheetViews>
  <sheetFormatPr defaultRowHeight="15" x14ac:dyDescent="0.25"/>
  <cols>
    <col min="1" max="1" width="19.140625" customWidth="1"/>
    <col min="2" max="2" width="12.5703125" customWidth="1"/>
    <col min="3" max="3" width="5.85546875" customWidth="1"/>
    <col min="4" max="4" width="14.85546875" customWidth="1"/>
    <col min="5" max="5" width="10.7109375" customWidth="1"/>
    <col min="6" max="6" width="14.5703125" customWidth="1"/>
    <col min="7" max="7" width="40.28515625" customWidth="1"/>
    <col min="8" max="8" width="14.7109375" customWidth="1"/>
    <col min="9" max="9" width="18.42578125" customWidth="1"/>
    <col min="10" max="10" width="16.5703125" customWidth="1"/>
    <col min="11" max="11" width="12.7109375" customWidth="1"/>
    <col min="12" max="12" width="88.85546875" customWidth="1"/>
  </cols>
  <sheetData>
    <row r="1" spans="1:12" ht="40.5" customHeight="1" x14ac:dyDescent="0.25">
      <c r="A1" s="6" t="s">
        <v>8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2" ht="15" customHeight="1" x14ac:dyDescent="0.25">
      <c r="A2" s="7" t="s">
        <v>1</v>
      </c>
      <c r="B2" s="3" t="s">
        <v>19</v>
      </c>
      <c r="C2" s="3" t="s">
        <v>20</v>
      </c>
      <c r="D2" s="3" t="s">
        <v>10</v>
      </c>
      <c r="E2" s="3" t="s">
        <v>3</v>
      </c>
      <c r="F2" s="3" t="s">
        <v>11</v>
      </c>
      <c r="G2" s="3" t="s">
        <v>16</v>
      </c>
      <c r="H2" s="7" t="s">
        <v>5</v>
      </c>
      <c r="I2" s="7" t="s">
        <v>0</v>
      </c>
      <c r="J2" s="3" t="s">
        <v>6</v>
      </c>
      <c r="K2" s="7" t="s">
        <v>9</v>
      </c>
      <c r="L2" s="1" t="s">
        <v>4</v>
      </c>
    </row>
    <row r="3" spans="1:12" x14ac:dyDescent="0.25">
      <c r="A3" s="7"/>
      <c r="B3" s="4"/>
      <c r="C3" s="4"/>
      <c r="D3" s="4"/>
      <c r="E3" s="4"/>
      <c r="F3" s="4"/>
      <c r="G3" s="4"/>
      <c r="H3" s="7"/>
      <c r="I3" s="7"/>
      <c r="J3" s="4"/>
      <c r="K3" s="7"/>
      <c r="L3" s="2"/>
    </row>
    <row r="4" spans="1:12" ht="30" customHeight="1" x14ac:dyDescent="0.25">
      <c r="A4" s="7"/>
      <c r="B4" s="5"/>
      <c r="C4" s="5"/>
      <c r="D4" s="5"/>
      <c r="E4" s="5"/>
      <c r="F4" s="5"/>
      <c r="G4" s="5"/>
      <c r="H4" s="7"/>
      <c r="I4" s="7"/>
      <c r="J4" s="5"/>
      <c r="K4" s="7"/>
      <c r="L4" s="2"/>
    </row>
  </sheetData>
  <mergeCells count="13">
    <mergeCell ref="K2:K4"/>
    <mergeCell ref="L2:L4"/>
    <mergeCell ref="A1:K1"/>
    <mergeCell ref="A2:A4"/>
    <mergeCell ref="B2:B4"/>
    <mergeCell ref="C2:C4"/>
    <mergeCell ref="E2:E4"/>
    <mergeCell ref="G2:G4"/>
    <mergeCell ref="H2:H4"/>
    <mergeCell ref="I2:I4"/>
    <mergeCell ref="J2:J4"/>
    <mergeCell ref="D2:D4"/>
    <mergeCell ref="F2:F4"/>
  </mergeCells>
  <dataValidations count="2">
    <dataValidation type="list" allowBlank="1" showInputMessage="1" showErrorMessage="1" sqref="H5:H1048576" xr:uid="{26C414AB-530C-4D35-AFC3-07E0006A4250}">
      <formula1>"Immediate, Delayed"</formula1>
    </dataValidation>
    <dataValidation type="list" allowBlank="1" showInputMessage="1" showErrorMessage="1" sqref="I5:K1048576 D5:D1048576 F5:F1048576" xr:uid="{B1F9F490-72B2-4D0C-BDA6-AB9F65DF966D}">
      <formula1>"Yes, No"</formula1>
    </dataValidation>
  </dataValidations>
  <hyperlinks>
    <hyperlink ref="A1:K1" r:id="rId1" display="Use the visual summary of NICE guidance for antimicrobial prescribing in otitis media to establish whether antibiotic was given in line with NICE recommendations " xr:uid="{E18BC4C7-E65D-47B6-9C06-FEED026734D3}"/>
    <hyperlink ref="B1:C1" r:id="rId2" display="Use the visual summary of NICE guidance for antimicrobial prescribing in LRTI to establish whether antibiotic was given in line with NICE recommendations " xr:uid="{2DC661C4-C5AD-4379-9E09-CC94149700F6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30F3-B01F-4AE4-8C84-7D5E7DC0F482}">
  <dimension ref="A1"/>
  <sheetViews>
    <sheetView workbookViewId="0">
      <selection activeCell="R7" sqref="R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AB0B3-B036-4A50-8155-3FE123059492}">
  <dimension ref="A1:N4"/>
  <sheetViews>
    <sheetView workbookViewId="0">
      <selection sqref="A1:M1"/>
    </sheetView>
  </sheetViews>
  <sheetFormatPr defaultRowHeight="15" x14ac:dyDescent="0.25"/>
  <cols>
    <col min="1" max="1" width="19.140625" customWidth="1"/>
    <col min="2" max="2" width="12.5703125" customWidth="1"/>
    <col min="3" max="3" width="5.85546875" customWidth="1"/>
    <col min="4" max="4" width="19.28515625" customWidth="1"/>
    <col min="5" max="6" width="14.85546875" customWidth="1"/>
    <col min="7" max="7" width="10.7109375" customWidth="1"/>
    <col min="8" max="8" width="14" customWidth="1"/>
    <col min="9" max="9" width="40.28515625" customWidth="1"/>
    <col min="10" max="10" width="14.7109375" customWidth="1"/>
    <col min="11" max="11" width="18.42578125" customWidth="1"/>
    <col min="12" max="12" width="16.5703125" customWidth="1"/>
    <col min="13" max="13" width="12.7109375" customWidth="1"/>
    <col min="14" max="14" width="88.85546875" customWidth="1"/>
  </cols>
  <sheetData>
    <row r="1" spans="1:14" ht="40.5" customHeight="1" x14ac:dyDescent="0.25">
      <c r="A1" s="6" t="s">
        <v>14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4" ht="30" customHeight="1" x14ac:dyDescent="0.25">
      <c r="A2" s="7" t="s">
        <v>1</v>
      </c>
      <c r="B2" s="3" t="s">
        <v>19</v>
      </c>
      <c r="C2" s="3" t="s">
        <v>20</v>
      </c>
      <c r="D2" s="3" t="s">
        <v>15</v>
      </c>
      <c r="E2" s="3" t="s">
        <v>2</v>
      </c>
      <c r="F2" s="3" t="s">
        <v>10</v>
      </c>
      <c r="G2" s="3" t="s">
        <v>3</v>
      </c>
      <c r="H2" s="3" t="s">
        <v>11</v>
      </c>
      <c r="I2" s="3" t="s">
        <v>13</v>
      </c>
      <c r="J2" s="7" t="s">
        <v>5</v>
      </c>
      <c r="K2" s="7" t="s">
        <v>0</v>
      </c>
      <c r="L2" s="3" t="s">
        <v>6</v>
      </c>
      <c r="M2" s="7" t="s">
        <v>21</v>
      </c>
      <c r="N2" s="1" t="s">
        <v>4</v>
      </c>
    </row>
    <row r="3" spans="1:14" x14ac:dyDescent="0.25">
      <c r="A3" s="7"/>
      <c r="B3" s="4"/>
      <c r="C3" s="4"/>
      <c r="D3" s="4"/>
      <c r="E3" s="4"/>
      <c r="F3" s="4"/>
      <c r="G3" s="4"/>
      <c r="H3" s="4"/>
      <c r="I3" s="4"/>
      <c r="J3" s="7"/>
      <c r="K3" s="7"/>
      <c r="L3" s="4"/>
      <c r="M3" s="7"/>
      <c r="N3" s="2"/>
    </row>
    <row r="4" spans="1:14" ht="30" customHeight="1" x14ac:dyDescent="0.25">
      <c r="A4" s="7"/>
      <c r="B4" s="5"/>
      <c r="C4" s="5"/>
      <c r="D4" s="5"/>
      <c r="E4" s="5"/>
      <c r="F4" s="5"/>
      <c r="G4" s="5"/>
      <c r="H4" s="5"/>
      <c r="I4" s="5"/>
      <c r="J4" s="7"/>
      <c r="K4" s="7"/>
      <c r="L4" s="5"/>
      <c r="M4" s="7"/>
      <c r="N4" s="2"/>
    </row>
  </sheetData>
  <mergeCells count="15">
    <mergeCell ref="M2:M4"/>
    <mergeCell ref="N2:N4"/>
    <mergeCell ref="A1:M1"/>
    <mergeCell ref="A2:A4"/>
    <mergeCell ref="D2:D4"/>
    <mergeCell ref="E2:E4"/>
    <mergeCell ref="G2:G4"/>
    <mergeCell ref="I2:I4"/>
    <mergeCell ref="J2:J4"/>
    <mergeCell ref="K2:K4"/>
    <mergeCell ref="L2:L4"/>
    <mergeCell ref="F2:F4"/>
    <mergeCell ref="H2:H4"/>
    <mergeCell ref="B2:B4"/>
    <mergeCell ref="C2:C4"/>
  </mergeCells>
  <dataValidations count="2">
    <dataValidation type="list" allowBlank="1" showInputMessage="1" showErrorMessage="1" sqref="K5:M1048576 F5:F1048576 H5:H1048576" xr:uid="{2D0F9F41-C763-48BD-951E-F25ED1A12850}">
      <formula1>"Yes, No"</formula1>
    </dataValidation>
    <dataValidation type="list" allowBlank="1" showInputMessage="1" showErrorMessage="1" sqref="J5:J1048576" xr:uid="{5386DE8D-DBE0-4652-B500-C2EA41493E3F}">
      <formula1>"Immediate, Delayed"</formula1>
    </dataValidation>
  </dataValidations>
  <hyperlinks>
    <hyperlink ref="A1:M1" r:id="rId1" display="Use the visual summary of NICE guidance for antimicrobial prescribing in LRTI to establish whether antibiotic was given in line with NICE recommendations " xr:uid="{4320BD7B-4CC5-421B-8507-60D566F4F326}"/>
  </hyperlinks>
  <pageMargins left="0.7" right="0.7" top="0.75" bottom="0.75" header="0.3" footer="0.3"/>
  <pageSetup paperSize="9" orientation="portrait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201D1-4B21-4523-83A9-15099E1231DD}">
  <dimension ref="A1"/>
  <sheetViews>
    <sheetView workbookViewId="0">
      <selection activeCell="R7" sqref="R7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Sore throat audit</vt:lpstr>
      <vt:lpstr>NICE sore throat guidance</vt:lpstr>
      <vt:lpstr>Acute otitis media audit</vt:lpstr>
      <vt:lpstr>NICE otitis media guidance</vt:lpstr>
      <vt:lpstr>LRTI audit</vt:lpstr>
      <vt:lpstr>NICE cough (acute) guidance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RICKARD, Paige (NHS CORNWALL AND THE ISLES OF SCILLY ICB - 11N)</dc:creator>
  <cp:lastModifiedBy>RICKARD, Paige (NHS CORNWALL AND THE ISLES OF SCILLY I</cp:lastModifiedBy>
  <dcterms:created xsi:type="dcterms:W3CDTF">2025-11-13T14:15:04Z</dcterms:created>
  <dcterms:modified xsi:type="dcterms:W3CDTF">2026-04-15T13:47:00Z</dcterms:modified>
</cp:coreProperties>
</file>